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2" yWindow="-12" windowWidth="23256" windowHeight="11448"/>
  </bookViews>
  <sheets>
    <sheet name="Sheet1" sheetId="1" r:id="rId1"/>
  </sheets>
  <definedNames>
    <definedName name="材料院" localSheetId="0">Sheet1!$B$33:$AC$33</definedName>
    <definedName name="材料院">#REF!</definedName>
    <definedName name="法学院" localSheetId="0">Sheet1!$B$29:$AC$29</definedName>
    <definedName name="法学院">#REF!</definedName>
    <definedName name="房产院" localSheetId="0">Sheet1!$B$43:$AC$43</definedName>
    <definedName name="房产院">#REF!</definedName>
    <definedName name="公管系" localSheetId="0">Sheet1!$B$48:$AC$48</definedName>
    <definedName name="公管系">#REF!</definedName>
    <definedName name="管理院" localSheetId="0">Sheet1!$B$46:$AC$46</definedName>
    <definedName name="管理院">#REF!</definedName>
    <definedName name="国交院" localSheetId="0">Sheet1!$B$41:$AC$41</definedName>
    <definedName name="国交院">#REF!</definedName>
    <definedName name="环化院" localSheetId="0">Sheet1!$B$34:$AC$34</definedName>
    <definedName name="环化院">#REF!</definedName>
    <definedName name="机自院" localSheetId="0">Sheet1!$B$32:$AC$32</definedName>
    <definedName name="机自院">#REF!</definedName>
    <definedName name="计算机" localSheetId="0">Sheet1!$B$31:$AC$31</definedName>
    <definedName name="计算机">#REF!</definedName>
    <definedName name="经济院" localSheetId="0">Sheet1!$B$47:$AC$47</definedName>
    <definedName name="经济院">#REF!</definedName>
    <definedName name="理学院" localSheetId="0">Sheet1!$B$26:$AC$26</definedName>
    <definedName name="理学院">#REF!</definedName>
    <definedName name="美术院" localSheetId="0">Sheet1!$B$36:$AC$36</definedName>
    <definedName name="美术院">#REF!</definedName>
    <definedName name="社科院" localSheetId="0">Sheet1!$B$39:$AC$39</definedName>
    <definedName name="社科院">#REF!</definedName>
    <definedName name="生科院" localSheetId="0">Sheet1!$B$35:$AC$35</definedName>
    <definedName name="生科院">#REF!</definedName>
    <definedName name="数码院" localSheetId="0">Sheet1!$B$44:$AC$44</definedName>
    <definedName name="数码院">#REF!</definedName>
    <definedName name="通信院" localSheetId="0">Sheet1!$B$30:$AC$30</definedName>
    <definedName name="通信院">#REF!</definedName>
    <definedName name="图情档" localSheetId="0">Sheet1!$B$49:$AC$49</definedName>
    <definedName name="图情档">#REF!</definedName>
    <definedName name="土木系" localSheetId="0">Sheet1!$B$40:$AC$40</definedName>
    <definedName name="土木系">#REF!</definedName>
    <definedName name="外语院" localSheetId="0">Sheet1!$B$28:$AC$28</definedName>
    <definedName name="外语院">#REF!</definedName>
    <definedName name="文学院" localSheetId="0">Sheet1!$B$27:$AC$27</definedName>
    <definedName name="文学院">#REF!</definedName>
    <definedName name="悉尼院" localSheetId="0">Sheet1!$B$38:$AC$38</definedName>
    <definedName name="悉尼院">#REF!</definedName>
    <definedName name="影视院" localSheetId="0">Sheet1!$B$37:$AC$37</definedName>
    <definedName name="影视院">#REF!</definedName>
    <definedName name="中欧院" localSheetId="0">Sheet1!$B$45:$AC$45</definedName>
    <definedName name="中欧院">#REF!</definedName>
    <definedName name="自强院" localSheetId="0">Sheet1!$B$42:$AC$42</definedName>
    <definedName name="自强院">#REF!</definedName>
  </definedName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I5" authorId="0">
      <text>
        <r>
          <rPr>
            <sz val="9"/>
            <color indexed="81"/>
            <rFont val="宋体"/>
            <family val="3"/>
            <charset val="134"/>
          </rPr>
          <t xml:space="preserve">
重修，填“是”；
漏选后补修，填“否”</t>
        </r>
      </text>
    </comment>
    <comment ref="M5" authorId="0">
      <text>
        <r>
          <rPr>
            <sz val="9"/>
            <color indexed="81"/>
            <rFont val="宋体"/>
            <family val="3"/>
            <charset val="134"/>
          </rPr>
          <t xml:space="preserve">
填“是”</t>
        </r>
      </text>
    </comment>
    <comment ref="N5" authorId="0">
      <text>
        <r>
          <rPr>
            <sz val="9"/>
            <color indexed="81"/>
            <rFont val="宋体"/>
            <family val="3"/>
            <charset val="134"/>
          </rPr>
          <t xml:space="preserve">
填“认定为“….."课，如”学科基础必修课课“</t>
        </r>
      </text>
    </comment>
  </commentList>
</comments>
</file>

<file path=xl/sharedStrings.xml><?xml version="1.0" encoding="utf-8"?>
<sst xmlns="http://schemas.openxmlformats.org/spreadsheetml/2006/main" count="164" uniqueCount="161">
  <si>
    <t>课程号</t>
    <phoneticPr fontId="1" type="noConversion"/>
  </si>
  <si>
    <t>课程名</t>
    <phoneticPr fontId="1" type="noConversion"/>
  </si>
  <si>
    <t>学分</t>
    <phoneticPr fontId="1" type="noConversion"/>
  </si>
  <si>
    <t>年级</t>
    <phoneticPr fontId="1" type="noConversion"/>
  </si>
  <si>
    <t>学号</t>
    <phoneticPr fontId="1" type="noConversion"/>
  </si>
  <si>
    <t>姓名</t>
    <phoneticPr fontId="1" type="noConversion"/>
  </si>
  <si>
    <t>备注</t>
    <phoneticPr fontId="1" type="noConversion"/>
  </si>
  <si>
    <t>课程号</t>
    <phoneticPr fontId="1" type="noConversion"/>
  </si>
  <si>
    <t>课程名</t>
    <phoneticPr fontId="1" type="noConversion"/>
  </si>
  <si>
    <t>学分</t>
    <phoneticPr fontId="1" type="noConversion"/>
  </si>
  <si>
    <t>序号</t>
    <phoneticPr fontId="1" type="noConversion"/>
  </si>
  <si>
    <t>教学计划中的课程信息</t>
    <phoneticPr fontId="1" type="noConversion"/>
  </si>
  <si>
    <t>实际修读的课程信息</t>
    <phoneticPr fontId="1" type="noConversion"/>
  </si>
  <si>
    <t>是否由于教学计划变动引起（填"是"或"否")</t>
    <phoneticPr fontId="1" type="noConversion"/>
  </si>
  <si>
    <t>专业</t>
    <phoneticPr fontId="1" type="noConversion"/>
  </si>
  <si>
    <t>学院</t>
    <phoneticPr fontId="1" type="noConversion"/>
  </si>
  <si>
    <t>文学院</t>
    <phoneticPr fontId="1" type="noConversion"/>
  </si>
  <si>
    <t>外语院</t>
    <phoneticPr fontId="1" type="noConversion"/>
  </si>
  <si>
    <t>法学院</t>
    <phoneticPr fontId="1" type="noConversion"/>
  </si>
  <si>
    <t>通信院</t>
    <phoneticPr fontId="1" type="noConversion"/>
  </si>
  <si>
    <t>计算机</t>
    <phoneticPr fontId="1" type="noConversion"/>
  </si>
  <si>
    <t>计算机科学与技术</t>
  </si>
  <si>
    <t>机自院</t>
    <phoneticPr fontId="1" type="noConversion"/>
  </si>
  <si>
    <t>材料院</t>
    <phoneticPr fontId="1" type="noConversion"/>
  </si>
  <si>
    <t>环化院</t>
    <phoneticPr fontId="1" type="noConversion"/>
  </si>
  <si>
    <t>生科院</t>
    <phoneticPr fontId="1" type="noConversion"/>
  </si>
  <si>
    <t>美术院</t>
    <phoneticPr fontId="1" type="noConversion"/>
  </si>
  <si>
    <t>影视院</t>
    <phoneticPr fontId="1" type="noConversion"/>
  </si>
  <si>
    <t>悉尼院</t>
    <phoneticPr fontId="1" type="noConversion"/>
  </si>
  <si>
    <t>社科院</t>
    <phoneticPr fontId="1" type="noConversion"/>
  </si>
  <si>
    <t>哲学</t>
  </si>
  <si>
    <t>土木系</t>
    <phoneticPr fontId="1" type="noConversion"/>
  </si>
  <si>
    <t>土木工程</t>
  </si>
  <si>
    <t>国交院</t>
    <phoneticPr fontId="1" type="noConversion"/>
  </si>
  <si>
    <t>自强院</t>
    <phoneticPr fontId="1" type="noConversion"/>
  </si>
  <si>
    <t>基础教学强化班</t>
  </si>
  <si>
    <t>房产院</t>
    <phoneticPr fontId="1" type="noConversion"/>
  </si>
  <si>
    <t>数码院</t>
    <phoneticPr fontId="1" type="noConversion"/>
  </si>
  <si>
    <t>中欧院</t>
    <phoneticPr fontId="1" type="noConversion"/>
  </si>
  <si>
    <t>管理院</t>
    <phoneticPr fontId="1" type="noConversion"/>
  </si>
  <si>
    <t>经济院</t>
    <phoneticPr fontId="1" type="noConversion"/>
  </si>
  <si>
    <t>公管系</t>
    <phoneticPr fontId="1" type="noConversion"/>
  </si>
  <si>
    <t>行政管理</t>
  </si>
  <si>
    <t>图情档</t>
    <phoneticPr fontId="1" type="noConversion"/>
  </si>
  <si>
    <t>档案学</t>
  </si>
  <si>
    <t>专业</t>
  </si>
  <si>
    <t>数学与应用数学</t>
  </si>
  <si>
    <t>信息与计算科学</t>
  </si>
  <si>
    <t>应用物理学</t>
  </si>
  <si>
    <t>电子信息科学与技术</t>
  </si>
  <si>
    <t>微电子学</t>
  </si>
  <si>
    <t>应用化学</t>
  </si>
  <si>
    <t>理论与应用力学</t>
  </si>
  <si>
    <t>数学、物理、力学综合班</t>
  </si>
  <si>
    <t>综合班(理论与应用力学)</t>
  </si>
  <si>
    <t>综合班(数学与应用数学)</t>
  </si>
  <si>
    <t>综合班(信息与计算科学)</t>
  </si>
  <si>
    <t>综合班(应用物理学)</t>
  </si>
  <si>
    <t>综合班(微电子学)</t>
  </si>
  <si>
    <t>综合班(电子信息科学与技术)</t>
  </si>
  <si>
    <t>汉语言文学</t>
  </si>
  <si>
    <t>对外汉语</t>
  </si>
  <si>
    <t>社会学</t>
  </si>
  <si>
    <t>历史学</t>
  </si>
  <si>
    <t>旅游文化</t>
  </si>
  <si>
    <t>人文基础班</t>
  </si>
  <si>
    <t>社会工作</t>
  </si>
  <si>
    <t>英语</t>
  </si>
  <si>
    <t>日语</t>
  </si>
  <si>
    <t>法学</t>
  </si>
  <si>
    <t>通信工程</t>
  </si>
  <si>
    <t>电子信息工程</t>
  </si>
  <si>
    <t>生物医学工程</t>
  </si>
  <si>
    <t>工业工程</t>
  </si>
  <si>
    <t>包装工程</t>
  </si>
  <si>
    <t>工业设计</t>
  </si>
  <si>
    <t>机械工程及自动化</t>
  </si>
  <si>
    <t>自动化</t>
  </si>
  <si>
    <t>电气工程及其自动化</t>
  </si>
  <si>
    <t>测控技术与仪器</t>
  </si>
  <si>
    <t>冶金工程</t>
  </si>
  <si>
    <t>金属材料工程</t>
  </si>
  <si>
    <t>电子科学与技术</t>
  </si>
  <si>
    <t>无机非金属材料工程</t>
  </si>
  <si>
    <t>材料物理</t>
  </si>
  <si>
    <t>高分子材料与工程</t>
  </si>
  <si>
    <t>环境工程</t>
  </si>
  <si>
    <t>化学工程与工艺</t>
  </si>
  <si>
    <t>生物工程</t>
  </si>
  <si>
    <t>食品科学与工程</t>
  </si>
  <si>
    <t>生物工程(生命科学基础班)</t>
  </si>
  <si>
    <t>美绘画</t>
  </si>
  <si>
    <t>绘画(版画)</t>
  </si>
  <si>
    <t>绘画(国画)</t>
  </si>
  <si>
    <t>绘画(油画)</t>
  </si>
  <si>
    <t>雕塑</t>
  </si>
  <si>
    <t>美术学</t>
  </si>
  <si>
    <t>艺术设计</t>
  </si>
  <si>
    <t>艺术设计(广告艺术设计)</t>
  </si>
  <si>
    <t>艺术设计(环境艺术设计)</t>
  </si>
  <si>
    <t>艺术设计(视觉传达艺术)</t>
  </si>
  <si>
    <t>艺术设计(数码艺术)</t>
  </si>
  <si>
    <t>建筑学</t>
  </si>
  <si>
    <t>建筑学(艺术类)</t>
  </si>
  <si>
    <t>艺术设计(装饰设计)</t>
  </si>
  <si>
    <t>艺术设计(动漫设计)</t>
  </si>
  <si>
    <t>艺术设计(会展设计)</t>
  </si>
  <si>
    <t>会展艺术与技术</t>
  </si>
  <si>
    <t>城市规划</t>
  </si>
  <si>
    <t>广播电视新闻学</t>
  </si>
  <si>
    <t>影视艺术技术</t>
  </si>
  <si>
    <t>影视艺术技术(动画方向)</t>
  </si>
  <si>
    <t>广播电视编导</t>
  </si>
  <si>
    <t>广告学</t>
  </si>
  <si>
    <t>艺术设计(广告创意方向)</t>
  </si>
  <si>
    <t>新闻学</t>
  </si>
  <si>
    <t>广播电视编导(艺术类)</t>
  </si>
  <si>
    <t>广告学(会展策划与经营方向)</t>
  </si>
  <si>
    <t>会展艺术与技术(策划与经营方向)</t>
  </si>
  <si>
    <t>工商管理</t>
  </si>
  <si>
    <t>信息管理与信息系统</t>
  </si>
  <si>
    <t>国际经济与贸易</t>
  </si>
  <si>
    <t>国际贸易</t>
  </si>
  <si>
    <t>国际经济与贸易(国际金融方向)</t>
  </si>
  <si>
    <t>国际经济与贸易(国际商务方向)</t>
  </si>
  <si>
    <t>工商管理专业(国际会计方向)</t>
  </si>
  <si>
    <t>工商管理专业(物流管理方向)</t>
  </si>
  <si>
    <t>金融学(悉商)</t>
  </si>
  <si>
    <t>会计学(悉商)</t>
  </si>
  <si>
    <t>汉语言</t>
  </si>
  <si>
    <t>汉语言(汉语言文化方向)</t>
  </si>
  <si>
    <t>经济学(房地)</t>
  </si>
  <si>
    <t>财务管理(房地)</t>
  </si>
  <si>
    <t>土地资源管理</t>
  </si>
  <si>
    <t>艺术设计(计算机艺术设计)</t>
  </si>
  <si>
    <t>信息工程(中欧)</t>
  </si>
  <si>
    <t>机械工程及自动化(中欧)</t>
  </si>
  <si>
    <t>生物工程(中欧)</t>
  </si>
  <si>
    <t>材料科学与工程(中欧)</t>
  </si>
  <si>
    <t>旅游管理</t>
  </si>
  <si>
    <t>物流管理</t>
  </si>
  <si>
    <t>会计学</t>
  </si>
  <si>
    <t>工程管理</t>
  </si>
  <si>
    <t>管理科学</t>
  </si>
  <si>
    <t>工商管理(体育班)</t>
  </si>
  <si>
    <t>人力资源管理</t>
  </si>
  <si>
    <t>财务管理(商管)</t>
  </si>
  <si>
    <t>经济学</t>
  </si>
  <si>
    <t>金融学</t>
  </si>
  <si>
    <t>财政学</t>
  </si>
  <si>
    <t>理学院</t>
    <phoneticPr fontId="1" type="noConversion"/>
  </si>
  <si>
    <t>影视艺术技术(B类)</t>
    <phoneticPr fontId="1" type="noConversion"/>
  </si>
  <si>
    <t>影视艺术技术(A类)</t>
    <phoneticPr fontId="1" type="noConversion"/>
  </si>
  <si>
    <t>影视艺术技术(C类)</t>
    <phoneticPr fontId="1" type="noConversion"/>
  </si>
  <si>
    <t>艺术设计（计算机艺术设计）</t>
    <phoneticPr fontId="1" type="noConversion"/>
  </si>
  <si>
    <t>音乐学</t>
    <phoneticPr fontId="1" type="noConversion"/>
  </si>
  <si>
    <t>外语院</t>
  </si>
  <si>
    <t>是否修读过(填"是"或"否")</t>
    <phoneticPr fontId="1" type="noConversion"/>
  </si>
  <si>
    <t xml:space="preserve">教务处意见：
                                                                                                          签字（盖章）：
                                                                                                                 年    月    日                                                                   </t>
    <phoneticPr fontId="1" type="noConversion"/>
  </si>
  <si>
    <t>课程替代与抵充申请表</t>
    <phoneticPr fontId="1" type="noConversion"/>
  </si>
  <si>
    <t xml:space="preserve">学院意见：
                                                                                                  教学院长签字（盖章）：
                                                                                                                 年    月    日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</si>
</sst>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0" fillId="0" borderId="0" xfId="0" applyNumberFormat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S54"/>
  <sheetViews>
    <sheetView tabSelected="1" workbookViewId="0">
      <selection sqref="A1:N1"/>
    </sheetView>
  </sheetViews>
  <sheetFormatPr defaultRowHeight="15.6" x14ac:dyDescent="0.25"/>
  <cols>
    <col min="1" max="1" width="4" customWidth="1"/>
    <col min="2" max="2" width="7.5" customWidth="1"/>
    <col min="3" max="3" width="4.8984375" customWidth="1"/>
    <col min="4" max="4" width="8.69921875" customWidth="1"/>
    <col min="5" max="5" width="7.69921875" customWidth="1"/>
    <col min="6" max="6" width="9.3984375" style="8" customWidth="1"/>
    <col min="7" max="7" width="19" style="8" customWidth="1"/>
    <col min="8" max="8" width="4.59765625" customWidth="1"/>
    <col min="9" max="9" width="7.296875" customWidth="1"/>
    <col min="10" max="10" width="9.69921875" customWidth="1"/>
    <col min="11" max="11" width="20" customWidth="1"/>
    <col min="12" max="12" width="3.59765625" customWidth="1"/>
    <col min="13" max="13" width="14.59765625" customWidth="1"/>
    <col min="14" max="14" width="15.5" customWidth="1"/>
  </cols>
  <sheetData>
    <row r="1" spans="1:14" ht="20.399999999999999" x14ac:dyDescent="0.25">
      <c r="A1" s="20" t="s">
        <v>159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s="6" customFormat="1" x14ac:dyDescent="0.25">
      <c r="A2" s="15"/>
      <c r="B2" s="16" t="s">
        <v>156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5">
      <c r="A3" s="18" t="s">
        <v>10</v>
      </c>
      <c r="B3" s="18" t="s">
        <v>14</v>
      </c>
      <c r="C3" s="18" t="s">
        <v>3</v>
      </c>
      <c r="D3" s="18" t="s">
        <v>4</v>
      </c>
      <c r="E3" s="18" t="s">
        <v>5</v>
      </c>
      <c r="F3" s="18" t="s">
        <v>11</v>
      </c>
      <c r="G3" s="18"/>
      <c r="H3" s="18"/>
      <c r="I3" s="18"/>
      <c r="J3" s="18" t="s">
        <v>12</v>
      </c>
      <c r="K3" s="18"/>
      <c r="L3" s="18"/>
      <c r="M3" s="19" t="s">
        <v>13</v>
      </c>
      <c r="N3" s="18" t="s">
        <v>6</v>
      </c>
    </row>
    <row r="4" spans="1:14" ht="60" x14ac:dyDescent="0.25">
      <c r="A4" s="18"/>
      <c r="B4" s="18"/>
      <c r="C4" s="18"/>
      <c r="D4" s="18"/>
      <c r="E4" s="18"/>
      <c r="F4" s="7" t="s">
        <v>7</v>
      </c>
      <c r="G4" s="7" t="s">
        <v>8</v>
      </c>
      <c r="H4" s="1" t="s">
        <v>9</v>
      </c>
      <c r="I4" s="5" t="s">
        <v>157</v>
      </c>
      <c r="J4" s="1" t="s">
        <v>0</v>
      </c>
      <c r="K4" s="1" t="s">
        <v>1</v>
      </c>
      <c r="L4" s="1" t="s">
        <v>2</v>
      </c>
      <c r="M4" s="19"/>
      <c r="N4" s="18"/>
    </row>
    <row r="5" spans="1:14" ht="22.5" customHeight="1" x14ac:dyDescent="0.25">
      <c r="A5" s="14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22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2.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22.5" customHeight="1" x14ac:dyDescent="0.25">
      <c r="A8" s="2"/>
      <c r="B8" s="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3"/>
    </row>
    <row r="9" spans="1:14" ht="22.5" customHeight="1" x14ac:dyDescent="0.25">
      <c r="A9" s="2"/>
      <c r="B9" s="3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3"/>
    </row>
    <row r="10" spans="1:14" ht="22.5" customHeight="1" x14ac:dyDescent="0.25">
      <c r="A10" s="2"/>
      <c r="B10" s="3"/>
      <c r="C10" s="4"/>
      <c r="D10" s="2"/>
      <c r="E10" s="2"/>
      <c r="F10" s="12"/>
      <c r="G10" s="12"/>
      <c r="H10" s="2"/>
      <c r="I10" s="10"/>
      <c r="J10" s="12"/>
      <c r="K10" s="2"/>
      <c r="L10" s="2"/>
      <c r="M10" s="2"/>
      <c r="N10" s="2"/>
    </row>
    <row r="11" spans="1:14" ht="82.2" customHeight="1" x14ac:dyDescent="0.25">
      <c r="A11" s="21" t="s">
        <v>160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79.8" customHeight="1" x14ac:dyDescent="0.25">
      <c r="A12" s="21" t="s">
        <v>158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64.5" customHeight="1" x14ac:dyDescent="0.25"/>
    <row r="14" spans="1:14" ht="77.25" customHeight="1" x14ac:dyDescent="0.25"/>
    <row r="22" spans="1:15" hidden="1" x14ac:dyDescent="0.25"/>
    <row r="23" spans="1:15" hidden="1" x14ac:dyDescent="0.25">
      <c r="A23" t="s">
        <v>15</v>
      </c>
      <c r="B23" t="s">
        <v>45</v>
      </c>
      <c r="F23"/>
      <c r="G23"/>
    </row>
    <row r="24" spans="1:15" hidden="1" x14ac:dyDescent="0.25">
      <c r="A24" t="s">
        <v>150</v>
      </c>
      <c r="B24" t="s">
        <v>46</v>
      </c>
      <c r="C24" t="s">
        <v>47</v>
      </c>
      <c r="D24" t="s">
        <v>48</v>
      </c>
      <c r="E24" t="s">
        <v>49</v>
      </c>
      <c r="F24" t="s">
        <v>50</v>
      </c>
      <c r="G24" t="s">
        <v>51</v>
      </c>
      <c r="H24" t="s">
        <v>52</v>
      </c>
      <c r="I24" t="s">
        <v>53</v>
      </c>
      <c r="J24" t="s">
        <v>54</v>
      </c>
      <c r="K24" t="s">
        <v>55</v>
      </c>
      <c r="L24" t="s">
        <v>56</v>
      </c>
      <c r="M24" t="s">
        <v>57</v>
      </c>
      <c r="N24" t="s">
        <v>58</v>
      </c>
    </row>
    <row r="25" spans="1:15" hidden="1" x14ac:dyDescent="0.25">
      <c r="A25" t="s">
        <v>16</v>
      </c>
      <c r="B25" t="s">
        <v>60</v>
      </c>
      <c r="C25" t="s">
        <v>61</v>
      </c>
      <c r="D25" t="s">
        <v>62</v>
      </c>
      <c r="E25" t="s">
        <v>63</v>
      </c>
      <c r="F25" t="s">
        <v>64</v>
      </c>
      <c r="G25" t="s">
        <v>65</v>
      </c>
      <c r="H25" t="s">
        <v>66</v>
      </c>
    </row>
    <row r="26" spans="1:15" hidden="1" x14ac:dyDescent="0.25">
      <c r="A26" t="s">
        <v>17</v>
      </c>
      <c r="B26" t="s">
        <v>67</v>
      </c>
      <c r="C26" t="s">
        <v>68</v>
      </c>
      <c r="F26"/>
      <c r="G26"/>
      <c r="O26" t="s">
        <v>59</v>
      </c>
    </row>
    <row r="27" spans="1:15" hidden="1" x14ac:dyDescent="0.25">
      <c r="A27" t="s">
        <v>18</v>
      </c>
      <c r="B27" t="s">
        <v>69</v>
      </c>
      <c r="F27"/>
      <c r="G27"/>
    </row>
    <row r="28" spans="1:15" hidden="1" x14ac:dyDescent="0.25">
      <c r="A28" t="s">
        <v>19</v>
      </c>
      <c r="B28" t="s">
        <v>70</v>
      </c>
      <c r="C28" t="s">
        <v>71</v>
      </c>
      <c r="D28" t="s">
        <v>72</v>
      </c>
      <c r="F28"/>
      <c r="G28"/>
    </row>
    <row r="29" spans="1:15" hidden="1" x14ac:dyDescent="0.25">
      <c r="A29" t="s">
        <v>20</v>
      </c>
      <c r="B29" t="s">
        <v>21</v>
      </c>
      <c r="F29"/>
      <c r="G29"/>
    </row>
    <row r="30" spans="1:15" hidden="1" x14ac:dyDescent="0.25">
      <c r="A30" t="s">
        <v>22</v>
      </c>
      <c r="B30" t="s">
        <v>73</v>
      </c>
      <c r="C30" t="s">
        <v>74</v>
      </c>
      <c r="D30" t="s">
        <v>75</v>
      </c>
      <c r="F30" t="s">
        <v>76</v>
      </c>
      <c r="G30" t="s">
        <v>77</v>
      </c>
      <c r="H30" t="s">
        <v>78</v>
      </c>
      <c r="I30" t="s">
        <v>79</v>
      </c>
    </row>
    <row r="31" spans="1:15" hidden="1" x14ac:dyDescent="0.25">
      <c r="A31" t="s">
        <v>23</v>
      </c>
      <c r="B31" t="s">
        <v>80</v>
      </c>
      <c r="C31" t="s">
        <v>81</v>
      </c>
      <c r="D31" t="s">
        <v>82</v>
      </c>
      <c r="E31" t="s">
        <v>83</v>
      </c>
      <c r="F31" t="s">
        <v>84</v>
      </c>
      <c r="G31" t="s">
        <v>85</v>
      </c>
    </row>
    <row r="32" spans="1:15" hidden="1" x14ac:dyDescent="0.25">
      <c r="A32" t="s">
        <v>24</v>
      </c>
      <c r="B32" t="s">
        <v>86</v>
      </c>
      <c r="D32" t="s">
        <v>87</v>
      </c>
      <c r="F32"/>
      <c r="G32"/>
    </row>
    <row r="33" spans="1:19" hidden="1" x14ac:dyDescent="0.25">
      <c r="A33" t="s">
        <v>25</v>
      </c>
      <c r="B33" t="s">
        <v>88</v>
      </c>
      <c r="C33" t="s">
        <v>89</v>
      </c>
      <c r="D33" t="s">
        <v>90</v>
      </c>
      <c r="F33"/>
      <c r="G33"/>
    </row>
    <row r="34" spans="1:19" hidden="1" x14ac:dyDescent="0.25">
      <c r="A34" t="s">
        <v>26</v>
      </c>
      <c r="B34" t="s">
        <v>91</v>
      </c>
      <c r="C34" t="s">
        <v>92</v>
      </c>
      <c r="D34" t="s">
        <v>93</v>
      </c>
      <c r="E34" t="s">
        <v>94</v>
      </c>
      <c r="F34" t="s">
        <v>95</v>
      </c>
      <c r="G34" t="s">
        <v>96</v>
      </c>
      <c r="H34" t="s">
        <v>97</v>
      </c>
      <c r="I34" t="s">
        <v>98</v>
      </c>
      <c r="J34" t="s">
        <v>99</v>
      </c>
      <c r="K34" t="s">
        <v>100</v>
      </c>
      <c r="L34" t="s">
        <v>101</v>
      </c>
      <c r="M34" t="s">
        <v>102</v>
      </c>
      <c r="N34" t="s">
        <v>103</v>
      </c>
    </row>
    <row r="35" spans="1:19" hidden="1" x14ac:dyDescent="0.25">
      <c r="A35" t="s">
        <v>27</v>
      </c>
      <c r="B35" t="s">
        <v>109</v>
      </c>
      <c r="C35" t="s">
        <v>110</v>
      </c>
      <c r="E35" t="s">
        <v>111</v>
      </c>
      <c r="F35" t="s">
        <v>112</v>
      </c>
      <c r="G35" t="s">
        <v>113</v>
      </c>
      <c r="H35" t="s">
        <v>114</v>
      </c>
      <c r="I35" t="s">
        <v>115</v>
      </c>
      <c r="J35" t="s">
        <v>116</v>
      </c>
      <c r="K35" t="s">
        <v>117</v>
      </c>
      <c r="L35" t="s">
        <v>118</v>
      </c>
    </row>
    <row r="36" spans="1:19" hidden="1" x14ac:dyDescent="0.25">
      <c r="A36" t="s">
        <v>28</v>
      </c>
      <c r="B36" t="s">
        <v>119</v>
      </c>
      <c r="C36" t="s">
        <v>120</v>
      </c>
      <c r="D36" t="s">
        <v>121</v>
      </c>
      <c r="E36" t="s">
        <v>122</v>
      </c>
      <c r="F36" t="s">
        <v>123</v>
      </c>
      <c r="G36" t="s">
        <v>124</v>
      </c>
      <c r="H36" t="s">
        <v>125</v>
      </c>
      <c r="I36" t="s">
        <v>126</v>
      </c>
      <c r="J36" t="s">
        <v>127</v>
      </c>
      <c r="K36" t="s">
        <v>128</v>
      </c>
      <c r="O36" t="s">
        <v>104</v>
      </c>
      <c r="P36" t="s">
        <v>105</v>
      </c>
      <c r="Q36" t="s">
        <v>106</v>
      </c>
      <c r="R36" t="s">
        <v>107</v>
      </c>
      <c r="S36" t="s">
        <v>108</v>
      </c>
    </row>
    <row r="37" spans="1:19" hidden="1" x14ac:dyDescent="0.25">
      <c r="A37" t="s">
        <v>29</v>
      </c>
      <c r="B37" t="s">
        <v>30</v>
      </c>
      <c r="F37"/>
      <c r="G37"/>
    </row>
    <row r="38" spans="1:19" hidden="1" x14ac:dyDescent="0.25">
      <c r="A38" t="s">
        <v>31</v>
      </c>
      <c r="B38" t="s">
        <v>32</v>
      </c>
      <c r="F38"/>
      <c r="G38"/>
    </row>
    <row r="39" spans="1:19" hidden="1" x14ac:dyDescent="0.25">
      <c r="A39" t="s">
        <v>33</v>
      </c>
      <c r="B39" t="s">
        <v>129</v>
      </c>
      <c r="C39" t="s">
        <v>130</v>
      </c>
      <c r="F39"/>
      <c r="G39"/>
    </row>
    <row r="40" spans="1:19" hidden="1" x14ac:dyDescent="0.25">
      <c r="A40" t="s">
        <v>34</v>
      </c>
      <c r="B40" t="s">
        <v>35</v>
      </c>
      <c r="F40"/>
      <c r="G40"/>
    </row>
    <row r="41" spans="1:19" hidden="1" x14ac:dyDescent="0.25">
      <c r="A41" t="s">
        <v>36</v>
      </c>
      <c r="B41" t="s">
        <v>131</v>
      </c>
      <c r="C41" t="s">
        <v>132</v>
      </c>
      <c r="D41" t="s">
        <v>133</v>
      </c>
      <c r="F41"/>
      <c r="G41"/>
    </row>
    <row r="42" spans="1:19" hidden="1" x14ac:dyDescent="0.25">
      <c r="A42" t="s">
        <v>37</v>
      </c>
      <c r="B42" s="9" t="s">
        <v>134</v>
      </c>
      <c r="C42" t="s">
        <v>152</v>
      </c>
      <c r="D42" t="s">
        <v>151</v>
      </c>
      <c r="E42" t="s">
        <v>155</v>
      </c>
      <c r="F42" t="s">
        <v>153</v>
      </c>
      <c r="G42" t="s">
        <v>154</v>
      </c>
    </row>
    <row r="43" spans="1:19" hidden="1" x14ac:dyDescent="0.25">
      <c r="A43" t="s">
        <v>38</v>
      </c>
      <c r="B43" t="s">
        <v>135</v>
      </c>
      <c r="C43" t="s">
        <v>136</v>
      </c>
      <c r="D43" t="s">
        <v>137</v>
      </c>
      <c r="E43" t="s">
        <v>138</v>
      </c>
      <c r="F43"/>
      <c r="G43"/>
    </row>
    <row r="44" spans="1:19" hidden="1" x14ac:dyDescent="0.25">
      <c r="A44" t="s">
        <v>39</v>
      </c>
      <c r="B44" t="s">
        <v>119</v>
      </c>
      <c r="C44" t="s">
        <v>139</v>
      </c>
      <c r="D44" t="s">
        <v>140</v>
      </c>
      <c r="E44" t="s">
        <v>141</v>
      </c>
      <c r="F44" t="s">
        <v>142</v>
      </c>
      <c r="G44" t="s">
        <v>143</v>
      </c>
      <c r="H44" t="s">
        <v>120</v>
      </c>
      <c r="I44" t="s">
        <v>144</v>
      </c>
      <c r="J44" t="s">
        <v>145</v>
      </c>
      <c r="K44" t="s">
        <v>146</v>
      </c>
    </row>
    <row r="45" spans="1:19" hidden="1" x14ac:dyDescent="0.25">
      <c r="A45" t="s">
        <v>40</v>
      </c>
      <c r="B45" t="s">
        <v>147</v>
      </c>
      <c r="C45" t="s">
        <v>121</v>
      </c>
      <c r="D45" t="s">
        <v>148</v>
      </c>
      <c r="E45" t="s">
        <v>149</v>
      </c>
      <c r="F45"/>
      <c r="G45"/>
    </row>
    <row r="46" spans="1:19" hidden="1" x14ac:dyDescent="0.25">
      <c r="A46" t="s">
        <v>41</v>
      </c>
      <c r="B46" t="s">
        <v>42</v>
      </c>
      <c r="F46"/>
      <c r="G46"/>
    </row>
    <row r="47" spans="1:19" hidden="1" x14ac:dyDescent="0.25">
      <c r="A47" t="s">
        <v>43</v>
      </c>
      <c r="B47" t="s">
        <v>44</v>
      </c>
      <c r="F47"/>
      <c r="G47"/>
    </row>
    <row r="48" spans="1:1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protectedRanges>
    <protectedRange password="CC7A" sqref="A21:N49 O23:IV51" name="区域1"/>
  </protectedRanges>
  <mergeCells count="12">
    <mergeCell ref="A11:N11"/>
    <mergeCell ref="A12:N12"/>
    <mergeCell ref="J3:L3"/>
    <mergeCell ref="A3:A4"/>
    <mergeCell ref="M3:M4"/>
    <mergeCell ref="A1:N1"/>
    <mergeCell ref="N3:N4"/>
    <mergeCell ref="B3:B4"/>
    <mergeCell ref="C3:C4"/>
    <mergeCell ref="D3:D4"/>
    <mergeCell ref="E3:E4"/>
    <mergeCell ref="F3:I3"/>
  </mergeCells>
  <phoneticPr fontId="1" type="noConversion"/>
  <dataValidations xWindow="98" yWindow="312" count="3">
    <dataValidation type="list" showInputMessage="1" showErrorMessage="1" prompt="请选择:" sqref="C2:N2">
      <formula1>#REF!</formula1>
    </dataValidation>
    <dataValidation type="list" allowBlank="1" showInputMessage="1" showErrorMessage="1" prompt="请选择：" sqref="B5 B8:B10">
      <formula1>INDIRECT($B$2)</formula1>
    </dataValidation>
    <dataValidation type="list" showInputMessage="1" showErrorMessage="1" prompt="请选择" sqref="B2">
      <formula1>$A$24:$A$47</formula1>
    </dataValidation>
  </dataValidations>
  <printOptions horizontalCentered="1"/>
  <pageMargins left="0.15748031496062992" right="0.15748031496062992" top="0.6692913385826772" bottom="0.6692913385826772" header="0.39370078740157483" footer="0"/>
  <pageSetup paperSize="9" scale="9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24</vt:i4>
      </vt:variant>
    </vt:vector>
  </HeadingPairs>
  <TitlesOfParts>
    <vt:vector size="25" baseType="lpstr">
      <vt:lpstr>Sheet1</vt:lpstr>
      <vt:lpstr>Sheet1!材料院</vt:lpstr>
      <vt:lpstr>Sheet1!法学院</vt:lpstr>
      <vt:lpstr>Sheet1!房产院</vt:lpstr>
      <vt:lpstr>Sheet1!公管系</vt:lpstr>
      <vt:lpstr>Sheet1!管理院</vt:lpstr>
      <vt:lpstr>Sheet1!国交院</vt:lpstr>
      <vt:lpstr>Sheet1!环化院</vt:lpstr>
      <vt:lpstr>Sheet1!机自院</vt:lpstr>
      <vt:lpstr>Sheet1!计算机</vt:lpstr>
      <vt:lpstr>Sheet1!经济院</vt:lpstr>
      <vt:lpstr>Sheet1!理学院</vt:lpstr>
      <vt:lpstr>Sheet1!美术院</vt:lpstr>
      <vt:lpstr>Sheet1!社科院</vt:lpstr>
      <vt:lpstr>Sheet1!生科院</vt:lpstr>
      <vt:lpstr>Sheet1!数码院</vt:lpstr>
      <vt:lpstr>Sheet1!通信院</vt:lpstr>
      <vt:lpstr>Sheet1!图情档</vt:lpstr>
      <vt:lpstr>Sheet1!土木系</vt:lpstr>
      <vt:lpstr>Sheet1!外语院</vt:lpstr>
      <vt:lpstr>Sheet1!文学院</vt:lpstr>
      <vt:lpstr>Sheet1!悉尼院</vt:lpstr>
      <vt:lpstr>Sheet1!影视院</vt:lpstr>
      <vt:lpstr>Sheet1!中欧院</vt:lpstr>
      <vt:lpstr>Sheet1!自强院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2013-11-27T08:12:25Z</cp:lastPrinted>
  <dcterms:created xsi:type="dcterms:W3CDTF">1996-12-17T01:32:42Z</dcterms:created>
  <dcterms:modified xsi:type="dcterms:W3CDTF">2024-12-31T07:01:15Z</dcterms:modified>
</cp:coreProperties>
</file>